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<sst xmlns="http://schemas.openxmlformats.org/spreadsheetml/2006/main" count="107" uniqueCount="98">
  <si>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</si>
  <si>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</si>
  <si>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</si>
  <si>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</si>
  <si>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</si>
  <si>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</si>
  <si>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</si>
  <si>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</si>
  <si>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</si>
  <si>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</si>
  <si>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</si>
  <si>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</si>
  <si>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</si>
  <si>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</si>
  <si>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</si>
  <si>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</si>
  <si>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</si>
  <si>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</si>
  <si>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</si>
  <si>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</si>
  <si>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</si>
  <si>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</si>
  <si>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</si>
  <si>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</si>
  <si>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</si>
  <si>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</si>
  <si>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</si>
  <si>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</si>
  <si>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</si>
  <si>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</si>
  <si>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</si>
  <si>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</si>
  <si>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</si>
  <si>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</si>
  <si>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</si>
  <si>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</si>
  <si>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</si>
  <si>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</si>
  <si>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</si>
  <si>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</si>
  <si>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</si>
  <si>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</si>
  <si>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</si>
  <si>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</si>
  <si>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</si>
  <si>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</si>
  <si>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</si>
  <si>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</si>
  <si>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</si>
  <si>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</si>
  <si>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</si>
  <si>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</si>
  <si>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</si>
  <si>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</si>
  <si>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</si>
  <si>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</si>
  <si>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</si>
  <si>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</si>
  <si>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</si>
  <si>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</si>
  <si>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</si>
  <si>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</si>
  <si>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</si>
  <si>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</si>
  <si>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</si>
  <si>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</si>
  <si>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</si>
  <si>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</si>
  <si>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</si>
  <si>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</si>
  <si>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</si>
  <si>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</si>
  <si>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</si>
  <si>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</si>
  <si>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</si>
  <si>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</si>
  <si>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</si>
  <si>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</si>
  <si>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</si>
  <si>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</si>
  <si>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</si>
  <si>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</si>
  <si>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</si>
  <si>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</si>
  <si>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</si>
  <si>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</si>
  <si>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</si>
  <si>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</si>
  <si>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</si>
  <si>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</si>
  <si>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</si>
  <si>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</si>
  <si>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</si>
  <si>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</si>
  <si>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</si>
  <si>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</si>
  <si>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экономист УО</t>
  </si>
  <si>
    <t>Гебеков Н.М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</si>
</sst>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3" borderId="1" applyNumberFormat="0" applyAlignment="0" applyProtection="0"/>
    <xf numFmtId="0" fontId="6" fillId="9" borderId="2" applyNumberFormat="0" applyAlignment="0" applyProtection="0"/>
    <xf numFmtId="0" fontId="7" fillId="9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4" borderId="7" applyNumberFormat="0" applyAlignment="0" applyProtection="0"/>
    <xf numFmtId="0" fontId="13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0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5" sqref="Q25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623.9</v>
      </c>
      <c r="Q21" s="18">
        <v>623.9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623.9</v>
      </c>
      <c r="Q22" s="18">
        <v>623.9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527.9</v>
      </c>
      <c r="Q24" s="18">
        <v>527.9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96</v>
      </c>
      <c r="Q25" s="18">
        <v>96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27.4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562.9</v>
      </c>
      <c r="Q21" s="14">
        <v>562.9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517.5</v>
      </c>
      <c r="Q22" s="14">
        <v>517.5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397.5</v>
      </c>
      <c r="Q23" s="14">
        <v>397.5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120</v>
      </c>
      <c r="Q25" s="14">
        <v>120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27.7</v>
      </c>
      <c r="Q26" s="14">
        <v>27.7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0</v>
      </c>
      <c r="Q29" s="14">
        <v>0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0</v>
      </c>
      <c r="Q31" s="14">
        <v>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27.7</v>
      </c>
      <c r="Q32" s="14">
        <v>27.7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17.7</v>
      </c>
      <c r="Q34" s="14">
        <v>17.7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33.6</v>
      </c>
      <c r="Q35" s="14">
        <v>33.6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0</v>
      </c>
      <c r="Q36" s="14">
        <v>0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33.6</v>
      </c>
      <c r="Q39" s="14">
        <v>33.6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31" sqref="P3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3.3</v>
      </c>
      <c r="Q21" s="14">
        <v>0</v>
      </c>
      <c r="R21" s="14">
        <v>433</v>
      </c>
      <c r="S21" s="14">
        <v>0</v>
      </c>
      <c r="T21" s="14">
        <v>0</v>
      </c>
      <c r="U21" s="14">
        <v>433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1.3</v>
      </c>
      <c r="Q24" s="14">
        <v>0</v>
      </c>
      <c r="R24" s="14">
        <v>267.60000000000002</v>
      </c>
      <c r="S24" s="14">
        <v>0</v>
      </c>
      <c r="T24" s="14">
        <v>0</v>
      </c>
      <c r="U24" s="14">
        <v>267.60000000000002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1.3</v>
      </c>
      <c r="Q25" s="14">
        <v>0</v>
      </c>
      <c r="R25" s="14">
        <v>267.60000000000002</v>
      </c>
      <c r="S25" s="14">
        <v>0</v>
      </c>
      <c r="T25" s="14">
        <v>0</v>
      </c>
      <c r="U25" s="14">
        <v>267.60000000000002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2</v>
      </c>
      <c r="Q28" s="14">
        <v>0</v>
      </c>
      <c r="R28" s="14">
        <v>165.4</v>
      </c>
      <c r="S28" s="14">
        <v>0</v>
      </c>
      <c r="T28" s="14">
        <v>0</v>
      </c>
      <c r="U28" s="14">
        <v>165.4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34:Z34"/>
    <mergeCell ref="A35:Z35"/>
    <mergeCell ref="A36:Z36"/>
    <mergeCell ref="A37:Z37"/>
    <mergeCell ref="T18:T19"/>
    <mergeCell ref="U18:W18"/>
    <mergeCell ref="X18:Z18"/>
    <mergeCell ref="A33:Z33"/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S30" sqref="S30:U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5</v>
      </c>
      <c r="Q21" s="14">
        <v>5.7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5</v>
      </c>
      <c r="Q22" s="14">
        <v>5.7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0</v>
      </c>
      <c r="Q23" s="14">
        <v>0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29" t="s">
        <v>70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25" s="2" customFormat="1" ht="15.75">
      <c r="A30" s="29" t="s">
        <v>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 t="s">
        <v>96</v>
      </c>
      <c r="Q30" s="28"/>
      <c r="S30" s="28" t="s">
        <v>97</v>
      </c>
      <c r="T30" s="28"/>
      <c r="U30" s="28"/>
      <c r="W30" s="30"/>
      <c r="X30" s="30"/>
      <c r="Y30" s="30"/>
    </row>
    <row r="31" spans="1:25" s="2" customFormat="1">
      <c r="P31" s="33" t="s">
        <v>72</v>
      </c>
      <c r="Q31" s="33"/>
      <c r="S31" s="33" t="s">
        <v>73</v>
      </c>
      <c r="T31" s="33"/>
      <c r="U31" s="33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28"/>
      <c r="Q33" s="28"/>
      <c r="S33" s="28"/>
      <c r="T33" s="28"/>
      <c r="U33" s="28"/>
      <c r="W33" s="34">
        <v>42823</v>
      </c>
      <c r="X33" s="34"/>
      <c r="Y33" s="34"/>
    </row>
    <row r="34" spans="15:25" s="2" customFormat="1" ht="30" customHeight="1">
      <c r="P34" s="31" t="s">
        <v>75</v>
      </c>
      <c r="Q34" s="31"/>
      <c r="S34" s="31" t="s">
        <v>77</v>
      </c>
      <c r="T34" s="31"/>
      <c r="U34" s="31"/>
      <c r="W34" s="32" t="s">
        <v>76</v>
      </c>
      <c r="X34" s="31"/>
      <c r="Y34" s="31"/>
    </row>
  </sheetData>
  <sheetProtection password="DA49" sheet="1" objects="1" scenarios="1" selectLockedCells="1"/>
  <mergeCells count="16"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  <mergeCell ref="A17:Q17"/>
    <mergeCell ref="A18:Q18"/>
    <mergeCell ref="P30:Q30"/>
    <mergeCell ref="S30:U30"/>
    <mergeCell ref="A29:O29"/>
    <mergeCell ref="A30:O30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